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<sst xmlns="http://schemas.openxmlformats.org/spreadsheetml/2006/main" count="69" uniqueCount="53">
  <si>
    <t>山东省血液中心公开招聘劳务派遣人员成绩汇总表</t>
  </si>
  <si>
    <t>岗位（招聘人数）</t>
  </si>
  <si>
    <t>名次</t>
  </si>
  <si>
    <t>姓名</t>
  </si>
  <si>
    <t>面试成绩</t>
  </si>
  <si>
    <t>笔试成绩</t>
  </si>
  <si>
    <t>总成绩</t>
  </si>
  <si>
    <t>备注</t>
  </si>
  <si>
    <t>信息管理岗（1人)</t>
  </si>
  <si>
    <t>张溢馨</t>
  </si>
  <si>
    <t>进入体检范围</t>
  </si>
  <si>
    <t>韩桂焦</t>
  </si>
  <si>
    <t>宣传策划岗（1人)</t>
  </si>
  <si>
    <t>孙倩倩</t>
  </si>
  <si>
    <t>王岩</t>
  </si>
  <si>
    <t>刘宇</t>
  </si>
  <si>
    <t>血液检验岗（1人)</t>
  </si>
  <si>
    <t>马凌倩</t>
  </si>
  <si>
    <t>会计岗（1人)</t>
  </si>
  <si>
    <t>潘俊斐</t>
  </si>
  <si>
    <t>曾萍萍</t>
  </si>
  <si>
    <t>齐继薇</t>
  </si>
  <si>
    <t>司机岗（1人)</t>
  </si>
  <si>
    <t>陈浩</t>
  </si>
  <si>
    <t>孟祥彬</t>
  </si>
  <si>
    <t>缺考</t>
  </si>
  <si>
    <t>采血护士岗1（7人)</t>
  </si>
  <si>
    <t>袁宝怡</t>
  </si>
  <si>
    <t>周浩</t>
  </si>
  <si>
    <t>李龙</t>
  </si>
  <si>
    <t>李春景</t>
  </si>
  <si>
    <t>赵明悦</t>
  </si>
  <si>
    <t>李文洁</t>
  </si>
  <si>
    <t>宋立岩</t>
  </si>
  <si>
    <t>胡志远</t>
  </si>
  <si>
    <t>宋超琪</t>
  </si>
  <si>
    <t>耿晓龙</t>
  </si>
  <si>
    <t>王瑾</t>
  </si>
  <si>
    <t>孟艳莹</t>
  </si>
  <si>
    <t>赵洁</t>
  </si>
  <si>
    <t>杨文豪</t>
  </si>
  <si>
    <t>于俊菲</t>
  </si>
  <si>
    <t>周梦姣</t>
  </si>
  <si>
    <t>乔佳琳</t>
  </si>
  <si>
    <t>李慧芳</t>
  </si>
  <si>
    <t>李世龙</t>
  </si>
  <si>
    <t>赵千卉</t>
  </si>
  <si>
    <t>张鑫锳</t>
  </si>
  <si>
    <t>采血护士岗2（2人
工作地点章丘)</t>
  </si>
  <si>
    <t>张钰莹</t>
  </si>
  <si>
    <t>王青瑶</t>
  </si>
  <si>
    <t>计分员：</t>
  </si>
  <si>
    <t>监督员：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</si>
</sst>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G14" sqref="G14"/>
    </sheetView>
  </sheetViews>
  <sheetFormatPr defaultColWidth="9" defaultRowHeight="13.5" outlineLevelCol="6"/>
  <cols>
    <col min="1" max="1" width="19.25" style="1" customWidth="1"/>
    <col min="2" max="2" width="4.125" style="1" customWidth="1"/>
    <col min="3" max="3" width="8" style="1" customWidth="1"/>
    <col min="4" max="4" width="13.1333333333333" style="2" customWidth="1"/>
    <col min="5" max="5" width="10.25" style="1" customWidth="1"/>
    <col min="6" max="6" width="10.6333333333333" customWidth="1"/>
    <col min="7" max="7" width="13.1333333333333" customWidth="1"/>
  </cols>
  <sheetData>
    <row r="1" ht="43" customHeight="1" spans="1:7">
      <c r="A1" s="3" t="s">
        <v>0</v>
      </c>
      <c r="B1" s="3"/>
      <c r="C1" s="3"/>
      <c r="D1" s="3"/>
      <c r="E1" s="3"/>
      <c r="F1" s="3"/>
      <c r="G1" s="3"/>
    </row>
    <row r="2" ht="37" customHeight="1" spans="1:7">
      <c r="A2" s="4" t="s">
        <v>1</v>
      </c>
      <c r="B2" s="5" t="s">
        <v>2</v>
      </c>
      <c r="C2" s="4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ht="19.3" customHeight="1" spans="1:7">
      <c r="A3" s="4" t="s">
        <v>8</v>
      </c>
      <c r="B3" s="8">
        <v>1</v>
      </c>
      <c r="C3" s="8" t="s">
        <v>9</v>
      </c>
      <c r="D3" s="9">
        <v>90</v>
      </c>
      <c r="E3" s="10">
        <v>55</v>
      </c>
      <c r="F3" s="10">
        <f t="shared" ref="F3:F12" si="0">D3*0.6+E3*0.4</f>
        <v>76</v>
      </c>
      <c r="G3" s="10" t="s">
        <v>10</v>
      </c>
    </row>
    <row r="4" ht="19.3" customHeight="1" spans="1:7">
      <c r="A4" s="4"/>
      <c r="B4" s="11">
        <v>2</v>
      </c>
      <c r="C4" s="12" t="s">
        <v>11</v>
      </c>
      <c r="D4" s="13">
        <v>83.6</v>
      </c>
      <c r="E4" s="13">
        <v>54</v>
      </c>
      <c r="F4" s="13">
        <f t="shared" si="0"/>
        <v>71.76</v>
      </c>
      <c r="G4" s="13"/>
    </row>
    <row r="5" ht="19.3" customHeight="1" spans="1:7">
      <c r="A5" s="4" t="s">
        <v>12</v>
      </c>
      <c r="B5" s="8">
        <v>1</v>
      </c>
      <c r="C5" s="8" t="s">
        <v>13</v>
      </c>
      <c r="D5" s="9">
        <v>92</v>
      </c>
      <c r="E5" s="10">
        <v>38</v>
      </c>
      <c r="F5" s="10">
        <f t="shared" si="0"/>
        <v>70.4</v>
      </c>
      <c r="G5" s="10" t="s">
        <v>10</v>
      </c>
    </row>
    <row r="6" ht="19.3" customHeight="1" spans="1:7">
      <c r="A6" s="4"/>
      <c r="B6" s="14">
        <v>2</v>
      </c>
      <c r="C6" s="14" t="s">
        <v>14</v>
      </c>
      <c r="D6" s="15">
        <v>87</v>
      </c>
      <c r="E6" s="13">
        <v>24</v>
      </c>
      <c r="F6" s="13">
        <f t="shared" si="0"/>
        <v>61.8</v>
      </c>
      <c r="G6" s="13"/>
    </row>
    <row r="7" ht="19.3" customHeight="1" spans="1:7">
      <c r="A7" s="4"/>
      <c r="B7" s="14">
        <v>3</v>
      </c>
      <c r="C7" s="14" t="s">
        <v>15</v>
      </c>
      <c r="D7" s="15">
        <v>80.6</v>
      </c>
      <c r="E7" s="13">
        <v>28</v>
      </c>
      <c r="F7" s="13">
        <f t="shared" si="0"/>
        <v>59.56</v>
      </c>
      <c r="G7" s="13"/>
    </row>
    <row r="8" ht="20" customHeight="1" spans="1:7">
      <c r="A8" s="4" t="s">
        <v>16</v>
      </c>
      <c r="B8" s="8">
        <v>1</v>
      </c>
      <c r="C8" s="8" t="s">
        <v>17</v>
      </c>
      <c r="D8" s="9">
        <v>92.4</v>
      </c>
      <c r="E8" s="10">
        <v>71</v>
      </c>
      <c r="F8" s="10">
        <f t="shared" si="0"/>
        <v>83.84</v>
      </c>
      <c r="G8" s="10" t="s">
        <v>10</v>
      </c>
    </row>
    <row r="9" ht="19.3" customHeight="1" spans="1:7">
      <c r="A9" s="4" t="s">
        <v>18</v>
      </c>
      <c r="B9" s="8">
        <v>1</v>
      </c>
      <c r="C9" s="8" t="s">
        <v>19</v>
      </c>
      <c r="D9" s="9">
        <v>83.4</v>
      </c>
      <c r="E9" s="10">
        <v>68</v>
      </c>
      <c r="F9" s="10">
        <f>D9*0.6+E9*0.4</f>
        <v>77.24</v>
      </c>
      <c r="G9" s="10" t="s">
        <v>10</v>
      </c>
    </row>
    <row r="10" ht="19.3" customHeight="1" spans="1:7">
      <c r="A10" s="4"/>
      <c r="B10" s="14">
        <v>2</v>
      </c>
      <c r="C10" s="12" t="s">
        <v>20</v>
      </c>
      <c r="D10" s="15">
        <v>82.2</v>
      </c>
      <c r="E10" s="13">
        <v>66</v>
      </c>
      <c r="F10" s="13">
        <f>D10*0.6+E10*0.4</f>
        <v>75.72</v>
      </c>
      <c r="G10" s="13"/>
    </row>
    <row r="11" ht="19.3" customHeight="1" spans="1:7">
      <c r="A11" s="4"/>
      <c r="B11" s="14">
        <v>3</v>
      </c>
      <c r="C11" s="12" t="s">
        <v>21</v>
      </c>
      <c r="D11" s="15">
        <v>89.6</v>
      </c>
      <c r="E11" s="13">
        <v>54</v>
      </c>
      <c r="F11" s="13">
        <f>D11*0.6+E11*0.4</f>
        <v>75.36</v>
      </c>
      <c r="G11" s="13"/>
    </row>
    <row r="12" ht="18" customHeight="1" spans="1:7">
      <c r="A12" s="16" t="s">
        <v>22</v>
      </c>
      <c r="B12" s="17">
        <v>1</v>
      </c>
      <c r="C12" s="17" t="s">
        <v>23</v>
      </c>
      <c r="D12" s="10">
        <v>90.7</v>
      </c>
      <c r="E12" s="10">
        <v>61</v>
      </c>
      <c r="F12" s="10">
        <f t="shared" si="0"/>
        <v>78.82</v>
      </c>
      <c r="G12" s="10" t="s">
        <v>10</v>
      </c>
    </row>
    <row r="13" ht="19.3" customHeight="1" spans="1:7">
      <c r="A13" s="16"/>
      <c r="B13" s="18">
        <v>2</v>
      </c>
      <c r="C13" s="18" t="s">
        <v>24</v>
      </c>
      <c r="D13" s="13">
        <v>83.5</v>
      </c>
      <c r="E13" s="13" t="s">
        <v>25</v>
      </c>
      <c r="F13" s="19"/>
      <c r="G13" s="13"/>
    </row>
    <row r="14" ht="19.3" customHeight="1" spans="1:7">
      <c r="A14" s="4" t="s">
        <v>26</v>
      </c>
      <c r="B14" s="17">
        <v>1</v>
      </c>
      <c r="C14" s="20" t="s">
        <v>27</v>
      </c>
      <c r="D14" s="10">
        <v>95.2</v>
      </c>
      <c r="E14" s="10">
        <v>63</v>
      </c>
      <c r="F14" s="10">
        <f t="shared" ref="F14:F31" si="1">D14*0.6+E14*0.4</f>
        <v>82.32</v>
      </c>
      <c r="G14" s="10" t="s">
        <v>10</v>
      </c>
    </row>
    <row r="15" ht="19.3" customHeight="1" spans="1:7">
      <c r="A15" s="4"/>
      <c r="B15" s="17">
        <v>2</v>
      </c>
      <c r="C15" s="20" t="s">
        <v>28</v>
      </c>
      <c r="D15" s="10">
        <v>94</v>
      </c>
      <c r="E15" s="10">
        <v>59</v>
      </c>
      <c r="F15" s="10">
        <f t="shared" si="1"/>
        <v>80</v>
      </c>
      <c r="G15" s="10" t="s">
        <v>10</v>
      </c>
    </row>
    <row r="16" ht="19.3" customHeight="1" spans="1:7">
      <c r="A16" s="4"/>
      <c r="B16" s="17">
        <v>3</v>
      </c>
      <c r="C16" s="17" t="s">
        <v>29</v>
      </c>
      <c r="D16" s="10">
        <v>92.8</v>
      </c>
      <c r="E16" s="10">
        <v>52</v>
      </c>
      <c r="F16" s="10">
        <f t="shared" si="1"/>
        <v>76.48</v>
      </c>
      <c r="G16" s="10" t="s">
        <v>10</v>
      </c>
    </row>
    <row r="17" ht="19.3" customHeight="1" spans="1:7">
      <c r="A17" s="4"/>
      <c r="B17" s="17">
        <v>4</v>
      </c>
      <c r="C17" s="17" t="s">
        <v>30</v>
      </c>
      <c r="D17" s="10">
        <v>90</v>
      </c>
      <c r="E17" s="10">
        <v>56</v>
      </c>
      <c r="F17" s="10">
        <f t="shared" si="1"/>
        <v>76.4</v>
      </c>
      <c r="G17" s="10" t="s">
        <v>10</v>
      </c>
    </row>
    <row r="18" ht="19.3" customHeight="1" spans="1:7">
      <c r="A18" s="4"/>
      <c r="B18" s="17">
        <v>5</v>
      </c>
      <c r="C18" s="17" t="s">
        <v>31</v>
      </c>
      <c r="D18" s="10">
        <v>90.8</v>
      </c>
      <c r="E18" s="10">
        <v>54</v>
      </c>
      <c r="F18" s="10">
        <f t="shared" si="1"/>
        <v>76.08</v>
      </c>
      <c r="G18" s="10" t="s">
        <v>10</v>
      </c>
    </row>
    <row r="19" ht="19.3" customHeight="1" spans="1:7">
      <c r="A19" s="4"/>
      <c r="B19" s="17">
        <v>6</v>
      </c>
      <c r="C19" s="17" t="s">
        <v>32</v>
      </c>
      <c r="D19" s="10">
        <v>92</v>
      </c>
      <c r="E19" s="10">
        <v>52</v>
      </c>
      <c r="F19" s="10">
        <f t="shared" si="1"/>
        <v>76</v>
      </c>
      <c r="G19" s="10" t="s">
        <v>10</v>
      </c>
    </row>
    <row r="20" ht="19.3" customHeight="1" spans="1:7">
      <c r="A20" s="4"/>
      <c r="B20" s="17">
        <v>7</v>
      </c>
      <c r="C20" s="17" t="s">
        <v>33</v>
      </c>
      <c r="D20" s="10">
        <v>91.8</v>
      </c>
      <c r="E20" s="10">
        <v>51</v>
      </c>
      <c r="F20" s="10">
        <f t="shared" si="1"/>
        <v>75.48</v>
      </c>
      <c r="G20" s="10" t="s">
        <v>10</v>
      </c>
    </row>
    <row r="21" ht="19.3" customHeight="1" spans="1:7">
      <c r="A21" s="4"/>
      <c r="B21" s="18">
        <v>8</v>
      </c>
      <c r="C21" s="18" t="s">
        <v>34</v>
      </c>
      <c r="D21" s="13">
        <v>93.8</v>
      </c>
      <c r="E21" s="13">
        <v>48</v>
      </c>
      <c r="F21" s="13">
        <f t="shared" si="1"/>
        <v>75.48</v>
      </c>
      <c r="G21" s="13"/>
    </row>
    <row r="22" ht="19.3" customHeight="1" spans="1:7">
      <c r="A22" s="4"/>
      <c r="B22" s="18">
        <v>9</v>
      </c>
      <c r="C22" s="18" t="s">
        <v>35</v>
      </c>
      <c r="D22" s="13">
        <v>88.2</v>
      </c>
      <c r="E22" s="13">
        <v>56</v>
      </c>
      <c r="F22" s="13">
        <f t="shared" si="1"/>
        <v>75.32</v>
      </c>
      <c r="G22" s="13"/>
    </row>
    <row r="23" ht="19.3" customHeight="1" spans="1:7">
      <c r="A23" s="4"/>
      <c r="B23" s="18">
        <v>10</v>
      </c>
      <c r="C23" s="12" t="s">
        <v>36</v>
      </c>
      <c r="D23" s="13">
        <v>87.2</v>
      </c>
      <c r="E23" s="13">
        <v>56</v>
      </c>
      <c r="F23" s="13">
        <f t="shared" si="1"/>
        <v>74.72</v>
      </c>
      <c r="G23" s="13"/>
    </row>
    <row r="24" ht="19.3" customHeight="1" spans="1:7">
      <c r="A24" s="4"/>
      <c r="B24" s="18">
        <v>11</v>
      </c>
      <c r="C24" s="18" t="s">
        <v>37</v>
      </c>
      <c r="D24" s="13">
        <v>88.4</v>
      </c>
      <c r="E24" s="13">
        <v>53</v>
      </c>
      <c r="F24" s="13">
        <f t="shared" si="1"/>
        <v>74.24</v>
      </c>
      <c r="G24" s="13"/>
    </row>
    <row r="25" ht="19.3" customHeight="1" spans="1:7">
      <c r="A25" s="4"/>
      <c r="B25" s="18">
        <v>12</v>
      </c>
      <c r="C25" s="18" t="s">
        <v>38</v>
      </c>
      <c r="D25" s="13">
        <v>88.6</v>
      </c>
      <c r="E25" s="13">
        <v>48</v>
      </c>
      <c r="F25" s="13">
        <f t="shared" si="1"/>
        <v>72.36</v>
      </c>
      <c r="G25" s="13"/>
    </row>
    <row r="26" ht="19.3" customHeight="1" spans="1:7">
      <c r="A26" s="4"/>
      <c r="B26" s="18">
        <v>13</v>
      </c>
      <c r="C26" s="18" t="s">
        <v>39</v>
      </c>
      <c r="D26" s="13">
        <v>89.2</v>
      </c>
      <c r="E26" s="13">
        <v>47</v>
      </c>
      <c r="F26" s="13">
        <f t="shared" si="1"/>
        <v>72.32</v>
      </c>
      <c r="G26" s="13"/>
    </row>
    <row r="27" ht="19.3" customHeight="1" spans="1:7">
      <c r="A27" s="4"/>
      <c r="B27" s="18">
        <v>14</v>
      </c>
      <c r="C27" s="18" t="s">
        <v>40</v>
      </c>
      <c r="D27" s="13">
        <v>90.4</v>
      </c>
      <c r="E27" s="13">
        <v>44</v>
      </c>
      <c r="F27" s="13">
        <f t="shared" si="1"/>
        <v>71.84</v>
      </c>
      <c r="G27" s="13"/>
    </row>
    <row r="28" ht="19.3" customHeight="1" spans="1:7">
      <c r="A28" s="4"/>
      <c r="B28" s="18">
        <v>15</v>
      </c>
      <c r="C28" s="18" t="s">
        <v>41</v>
      </c>
      <c r="D28" s="13">
        <v>89</v>
      </c>
      <c r="E28" s="13">
        <v>45</v>
      </c>
      <c r="F28" s="13">
        <f t="shared" si="1"/>
        <v>71.4</v>
      </c>
      <c r="G28" s="13"/>
    </row>
    <row r="29" ht="19.3" customHeight="1" spans="1:7">
      <c r="A29" s="4"/>
      <c r="B29" s="18">
        <v>16</v>
      </c>
      <c r="C29" s="12" t="s">
        <v>42</v>
      </c>
      <c r="D29" s="13">
        <v>87.2</v>
      </c>
      <c r="E29" s="13">
        <v>47</v>
      </c>
      <c r="F29" s="13">
        <f t="shared" si="1"/>
        <v>71.12</v>
      </c>
      <c r="G29" s="13"/>
    </row>
    <row r="30" ht="19.3" customHeight="1" spans="1:7">
      <c r="A30" s="4"/>
      <c r="B30" s="18">
        <v>17</v>
      </c>
      <c r="C30" s="18" t="s">
        <v>43</v>
      </c>
      <c r="D30" s="13">
        <v>87.4</v>
      </c>
      <c r="E30" s="13">
        <v>46</v>
      </c>
      <c r="F30" s="13">
        <f t="shared" si="1"/>
        <v>70.84</v>
      </c>
      <c r="G30" s="13"/>
    </row>
    <row r="31" ht="19.3" customHeight="1" spans="1:7">
      <c r="A31" s="4"/>
      <c r="B31" s="18">
        <v>18</v>
      </c>
      <c r="C31" s="18" t="s">
        <v>44</v>
      </c>
      <c r="D31" s="13">
        <v>89.2</v>
      </c>
      <c r="E31" s="13">
        <v>40</v>
      </c>
      <c r="F31" s="13">
        <f t="shared" si="1"/>
        <v>69.52</v>
      </c>
      <c r="G31" s="13"/>
    </row>
    <row r="32" ht="19.3" customHeight="1" spans="1:7">
      <c r="A32" s="4"/>
      <c r="B32" s="18">
        <v>19</v>
      </c>
      <c r="C32" s="18" t="s">
        <v>45</v>
      </c>
      <c r="D32" s="13">
        <v>88.2</v>
      </c>
      <c r="E32" s="13" t="s">
        <v>25</v>
      </c>
      <c r="F32" s="19"/>
      <c r="G32" s="13"/>
    </row>
    <row r="33" ht="19.3" customHeight="1" spans="1:7">
      <c r="A33" s="4"/>
      <c r="B33" s="18">
        <v>20</v>
      </c>
      <c r="C33" s="18" t="s">
        <v>46</v>
      </c>
      <c r="D33" s="13">
        <v>87.8</v>
      </c>
      <c r="E33" s="13" t="s">
        <v>25</v>
      </c>
      <c r="F33" s="19"/>
      <c r="G33" s="13"/>
    </row>
    <row r="34" ht="19.3" customHeight="1" spans="1:7">
      <c r="A34" s="4"/>
      <c r="B34" s="18">
        <v>21</v>
      </c>
      <c r="C34" s="18" t="s">
        <v>47</v>
      </c>
      <c r="D34" s="13">
        <v>87.6</v>
      </c>
      <c r="E34" s="13" t="s">
        <v>25</v>
      </c>
      <c r="F34" s="19"/>
      <c r="G34" s="13"/>
    </row>
    <row r="35" ht="19.3" customHeight="1" spans="1:7">
      <c r="A35" s="4" t="s">
        <v>48</v>
      </c>
      <c r="B35" s="21">
        <v>1</v>
      </c>
      <c r="C35" s="20" t="s">
        <v>49</v>
      </c>
      <c r="D35" s="10">
        <v>87.6</v>
      </c>
      <c r="E35" s="10">
        <v>52</v>
      </c>
      <c r="F35" s="10">
        <f>D35*0.6+E35*0.4</f>
        <v>73.36</v>
      </c>
      <c r="G35" s="10" t="s">
        <v>10</v>
      </c>
    </row>
    <row r="36" ht="23" customHeight="1" spans="1:7">
      <c r="A36" s="4"/>
      <c r="B36" s="8">
        <v>2</v>
      </c>
      <c r="C36" s="20" t="s">
        <v>50</v>
      </c>
      <c r="D36" s="9">
        <v>86.6</v>
      </c>
      <c r="E36" s="10">
        <v>49</v>
      </c>
      <c r="F36" s="10">
        <f>D36*0.6+E36*0.4</f>
        <v>71.56</v>
      </c>
      <c r="G36" s="10" t="s">
        <v>10</v>
      </c>
    </row>
    <row r="37" ht="19" customHeight="1" spans="1:4">
      <c r="A37" s="1" t="s">
        <v>51</v>
      </c>
      <c r="D37" s="2" t="s">
        <v>52</v>
      </c>
    </row>
  </sheetData>
  <sortState ref="A9:J11">
    <sortCondition ref="F14:F34" descending="1"/>
  </sortState>
  <mergeCells count="7">
    <mergeCell ref="A1:G1"/>
    <mergeCell ref="A3:A4"/>
    <mergeCell ref="A5:A7"/>
    <mergeCell ref="A9:A11"/>
    <mergeCell ref="A12:A13"/>
    <mergeCell ref="A14:A34"/>
    <mergeCell ref="A35:A36"/>
  </mergeCells>
  <pageMargins left="0.25" right="0.25" top="0.75" bottom="0.75" header="0.298611111111111" footer="0.29861111111111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qq</cp:lastModifiedBy>
  <dcterms:created xsi:type="dcterms:W3CDTF">2024-05-19T08:20:00Z</dcterms:created>
  <dcterms:modified xsi:type="dcterms:W3CDTF">2024-05-27T07:26:50Z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E8AD11538012446E813AC3595D33DC13_13</vt:lpwstr>
  </property>
  <property fmtid="{D5CDD505-2E9C-101B-9397-08002B2CF9AE}" pid="3" name="KSOProductBuildVer">
    <vt:lpwstr>2052-12.1.0.16929</vt:lpwstr>
  </property>
</Properties>
</file>